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.bolnokina\Desktop\"/>
    </mc:Choice>
  </mc:AlternateContent>
  <bookViews>
    <workbookView xWindow="0" yWindow="0" windowWidth="23040" windowHeight="8796"/>
  </bookViews>
  <sheets>
    <sheet name="Анкета" sheetId="3" r:id="rId1"/>
  </sheets>
  <definedNames>
    <definedName name="_xlnm.Print_Area" localSheetId="0">Анкета!$A$1:$AC$82</definedName>
  </definedNames>
  <calcPr calcId="152511"/>
</workbook>
</file>

<file path=xl/calcChain.xml><?xml version="1.0" encoding="utf-8"?>
<calcChain xmlns="http://schemas.openxmlformats.org/spreadsheetml/2006/main">
  <c r="W49" i="3" l="1"/>
  <c r="Q49" i="3"/>
  <c r="K49" i="3"/>
  <c r="H54" i="3"/>
  <c r="J54" i="3"/>
  <c r="K54" i="3"/>
  <c r="Q54" i="3"/>
  <c r="W54" i="3"/>
  <c r="E70" i="3"/>
  <c r="E71" i="3"/>
  <c r="E72" i="3"/>
</calcChain>
</file>

<file path=xl/sharedStrings.xml><?xml version="1.0" encoding="utf-8"?>
<sst xmlns="http://schemas.openxmlformats.org/spreadsheetml/2006/main" count="76" uniqueCount="67">
  <si>
    <t>Марка</t>
  </si>
  <si>
    <t>Состав и доли (%) учредителей</t>
  </si>
  <si>
    <t>Наименование юридического лица-заявителя</t>
  </si>
  <si>
    <t>Город</t>
  </si>
  <si>
    <t>ФИО</t>
  </si>
  <si>
    <t>Общая информация о компании</t>
  </si>
  <si>
    <t>должность</t>
  </si>
  <si>
    <t>тел:</t>
  </si>
  <si>
    <t>e-mail</t>
  </si>
  <si>
    <t>Официальный сайт компании</t>
  </si>
  <si>
    <t>Опыт работы в автомобильном бизнесе</t>
  </si>
  <si>
    <t>Участник</t>
  </si>
  <si>
    <t>Доля, %</t>
  </si>
  <si>
    <t>Год начала работы</t>
  </si>
  <si>
    <t>Если Ваша ГК не является официальным дилером, но занимается продажей и обслуживанием автомобилей, то какими марками</t>
  </si>
  <si>
    <t>Сведения о (генеральном) директорe</t>
  </si>
  <si>
    <t>Продажи компании за последние 3 года с разбивкой по брендам</t>
  </si>
  <si>
    <t>Наименование</t>
  </si>
  <si>
    <t>Контактное лицо</t>
  </si>
  <si>
    <t>ИНН</t>
  </si>
  <si>
    <t>Дата основания группы компаний</t>
  </si>
  <si>
    <t>Место нахождения</t>
  </si>
  <si>
    <t>Продажи за последний год</t>
  </si>
  <si>
    <t>Общая S здания, м2</t>
  </si>
  <si>
    <t>Объект находится в аренде или в собственности</t>
  </si>
  <si>
    <t>Местонахождение (адрес)</t>
  </si>
  <si>
    <t>Финансовые показатели компании/группы компаний</t>
  </si>
  <si>
    <t>Организационная структура компании (перечислить названия, сферы деятельности и ИНН компаний, входящих в холдинг)</t>
  </si>
  <si>
    <t>Сфера деятельности</t>
  </si>
  <si>
    <t>Общий оборот ГК за последние 3 года, млн. руб.</t>
  </si>
  <si>
    <t>Общая стоимость активов, млн. руб.</t>
  </si>
  <si>
    <t>Кредитующий банк(и)</t>
  </si>
  <si>
    <t>Кредитная линия, млн. руб.</t>
  </si>
  <si>
    <t>Общий кредитный портфель, млн. руб.</t>
  </si>
  <si>
    <t>Планируемые инвестиции на ближайшие 3 года</t>
  </si>
  <si>
    <t>Проект</t>
  </si>
  <si>
    <t>Срок заверешения</t>
  </si>
  <si>
    <r>
      <t xml:space="preserve">Продажи компании в </t>
    </r>
    <r>
      <rPr>
        <u/>
        <sz val="12"/>
        <rFont val="Calibri"/>
        <family val="2"/>
        <charset val="204"/>
      </rPr>
      <t>регионе рассмотрения</t>
    </r>
    <r>
      <rPr>
        <sz val="12"/>
        <rFont val="Calibri"/>
        <family val="2"/>
        <charset val="204"/>
      </rPr>
      <t xml:space="preserve"> за последние 3 полных года с разбивкой по брендам</t>
    </r>
  </si>
  <si>
    <t>Статус (пост./врем.)</t>
  </si>
  <si>
    <t>Площадь земельного участка, м2</t>
  </si>
  <si>
    <t>1.</t>
  </si>
  <si>
    <t>2.</t>
  </si>
  <si>
    <t>3.</t>
  </si>
  <si>
    <t>Объем инвестиций, млн. руб.</t>
  </si>
  <si>
    <t>Дата заполнения:</t>
  </si>
  <si>
    <r>
      <t xml:space="preserve">Торговая марка (название группы компаний)
</t>
    </r>
    <r>
      <rPr>
        <i/>
        <sz val="10"/>
        <rFont val="Calibri"/>
        <family val="2"/>
        <charset val="204"/>
      </rPr>
      <t>если применимо (компания представлена более чем 1им юридическим лицом)</t>
    </r>
  </si>
  <si>
    <t>Форма организации (ООО, ОАО, ЗАО и т.п.)</t>
  </si>
  <si>
    <t>Количество штатных сотрудников в городе</t>
  </si>
  <si>
    <t>Федеральный округ</t>
  </si>
  <si>
    <t>Кол-во центров</t>
  </si>
  <si>
    <t>Является ли Ваша компания официальным дилером автомобильных брендов</t>
  </si>
  <si>
    <t>Преимущества местоположения (близлижащие объекты, расположение относительно центра города и других дилерских центров, н-р, в дилерской деревне)</t>
  </si>
  <si>
    <t>Презентация компании (в формате ppt или pdf)</t>
  </si>
  <si>
    <t>Карта города с нанесенными объектами автомобильных центров конкурентов, предлагаемыми временным и постоянным решением</t>
  </si>
  <si>
    <t>* Просим Вас сопровождать анкету следующими документами:</t>
  </si>
  <si>
    <t>Фотографии</t>
  </si>
  <si>
    <t>дилерских центров конкурентов</t>
  </si>
  <si>
    <t>●</t>
  </si>
  <si>
    <t>Предлагаемое решение</t>
  </si>
  <si>
    <t>Дилерский центр находится в отдельно стоящем здании или совместно с другими брендами</t>
  </si>
  <si>
    <t>предлагаемого решения</t>
  </si>
  <si>
    <t>S сервиса, м2</t>
  </si>
  <si>
    <t>S склада запчастей, м2</t>
  </si>
  <si>
    <t>S дилерского центра, м2</t>
  </si>
  <si>
    <t>АО "ИСУЗУ РУС"</t>
  </si>
  <si>
    <r>
      <t xml:space="preserve">Анкета претендента дилера Isuzu
</t>
    </r>
    <r>
      <rPr>
        <i/>
        <sz val="12"/>
        <rFont val="Calibri"/>
        <family val="2"/>
        <charset val="204"/>
      </rPr>
      <t>(все поля анкеты являются обязательными для заполнения)</t>
    </r>
  </si>
  <si>
    <t>Проект дилерского центра ISUZU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</si>
</sst>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9" x14ac:knownFonts="1">
    <font>
      <sz val="10"/>
      <name val="Arial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i/>
      <sz val="12"/>
      <name val="Calibri"/>
      <family val="2"/>
      <charset val="204"/>
    </font>
    <font>
      <i/>
      <sz val="1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6" fillId="0" borderId="0" xfId="0" applyFont="1"/>
    <xf numFmtId="0" fontId="6" fillId="3" borderId="14" xfId="0" applyFont="1" applyFill="1" applyBorder="1" applyAlignment="1">
      <alignment horizontal="right"/>
    </xf>
    <xf numFmtId="164" fontId="5" fillId="3" borderId="1" xfId="0" applyNumberFormat="1" applyFont="1" applyFill="1" applyBorder="1"/>
    <xf numFmtId="0" fontId="6" fillId="3" borderId="16" xfId="0" applyFont="1" applyFill="1" applyBorder="1" applyAlignment="1">
      <alignment horizontal="right"/>
    </xf>
    <xf numFmtId="0" fontId="7" fillId="3" borderId="17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6" fillId="3" borderId="13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4" xfId="0" applyFont="1" applyFill="1" applyBorder="1" applyAlignment="1">
      <alignment horizontal="right"/>
    </xf>
    <xf numFmtId="0" fontId="5" fillId="0" borderId="0" xfId="0" applyFont="1" applyBorder="1"/>
    <xf numFmtId="0" fontId="5" fillId="3" borderId="19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2" borderId="0" xfId="0" applyFont="1" applyFill="1"/>
    <xf numFmtId="0" fontId="0" fillId="2" borderId="0" xfId="0" applyFill="1"/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2" xfId="0" applyFont="1" applyFill="1" applyBorder="1"/>
    <xf numFmtId="0" fontId="5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33" xfId="0" applyFont="1" applyFill="1" applyBorder="1"/>
    <xf numFmtId="0" fontId="5" fillId="0" borderId="2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3" borderId="15" xfId="0" applyFont="1" applyFill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4" fontId="5" fillId="2" borderId="27" xfId="0" applyNumberFormat="1" applyFont="1" applyFill="1" applyBorder="1" applyAlignment="1">
      <alignment horizontal="center"/>
    </xf>
    <xf numFmtId="14" fontId="5" fillId="2" borderId="2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2" borderId="31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78962</xdr:rowOff>
    </xdr:from>
    <xdr:to>
      <xdr:col>7</xdr:col>
      <xdr:colOff>213360</xdr:colOff>
      <xdr:row>1</xdr:row>
      <xdr:rowOff>464819</xdr:rowOff>
    </xdr:to>
    <xdr:pic>
      <xdr:nvPicPr>
        <xdr:cNvPr id="4" name="Рисунок 3" descr="http://auto-ally.ru/pars_docs/refs/4/3784/3784_html_m586310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22802"/>
          <a:ext cx="1950720" cy="385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showGridLines="0" tabSelected="1" zoomScaleNormal="100" zoomScaleSheetLayoutView="100" workbookViewId="0">
      <selection activeCell="AF4" sqref="AF4"/>
    </sheetView>
  </sheetViews>
  <sheetFormatPr defaultColWidth="9.109375" defaultRowHeight="15.6" x14ac:dyDescent="0.3"/>
  <cols>
    <col min="1" max="1" width="1.6640625" style="40" customWidth="1"/>
    <col min="2" max="2" width="4.44140625" style="18" customWidth="1"/>
    <col min="3" max="13" width="4.44140625" style="1" customWidth="1"/>
    <col min="14" max="14" width="5.109375" style="1" customWidth="1"/>
    <col min="15" max="28" width="4.44140625" style="1" customWidth="1"/>
    <col min="29" max="29" width="1.5546875" style="2" customWidth="1"/>
    <col min="30" max="33" width="4.44140625" style="1" customWidth="1"/>
    <col min="34" max="16384" width="9.109375" style="1"/>
  </cols>
  <sheetData>
    <row r="1" spans="2:37" ht="19.5" customHeight="1" thickBot="1" x14ac:dyDescent="0.35"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 t="s">
        <v>64</v>
      </c>
      <c r="X1" s="2"/>
      <c r="Y1" s="2"/>
      <c r="Z1" s="2"/>
      <c r="AA1" s="2"/>
      <c r="AB1" s="2"/>
      <c r="AD1" s="2"/>
    </row>
    <row r="2" spans="2:37" ht="42.75" customHeight="1" thickBot="1" x14ac:dyDescent="0.55000000000000004">
      <c r="B2" s="125" t="s">
        <v>65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2:37" ht="16.2" thickBot="1" x14ac:dyDescent="0.35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8" t="s">
        <v>44</v>
      </c>
      <c r="T3" s="128"/>
      <c r="U3" s="128"/>
      <c r="V3" s="128"/>
      <c r="W3" s="128"/>
      <c r="X3" s="107"/>
      <c r="Y3" s="107"/>
      <c r="Z3" s="107"/>
      <c r="AA3" s="107"/>
      <c r="AB3" s="108"/>
    </row>
    <row r="4" spans="2:37" ht="18" x14ac:dyDescent="0.35">
      <c r="B4" s="28">
        <v>1</v>
      </c>
      <c r="C4" s="29" t="s">
        <v>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J4"/>
    </row>
    <row r="5" spans="2:37" x14ac:dyDescent="0.3">
      <c r="B5" s="21"/>
      <c r="C5" s="4"/>
      <c r="D5" s="97" t="s">
        <v>3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74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J5"/>
    </row>
    <row r="6" spans="2:37" x14ac:dyDescent="0.3">
      <c r="B6" s="21"/>
      <c r="C6" s="4"/>
      <c r="D6" s="44" t="s">
        <v>48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2:37" ht="41.25" customHeight="1" x14ac:dyDescent="0.3">
      <c r="B7" s="21"/>
      <c r="C7" s="4"/>
      <c r="D7" s="83" t="s">
        <v>45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K7"/>
    </row>
    <row r="8" spans="2:37" x14ac:dyDescent="0.3">
      <c r="B8" s="21"/>
      <c r="C8" s="4"/>
      <c r="D8" s="97" t="s">
        <v>9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K8"/>
    </row>
    <row r="9" spans="2:37" x14ac:dyDescent="0.3">
      <c r="B9" s="21"/>
      <c r="C9" s="4"/>
      <c r="D9" s="97" t="s">
        <v>20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</row>
    <row r="10" spans="2:37" x14ac:dyDescent="0.3">
      <c r="B10" s="21"/>
      <c r="C10" s="4"/>
      <c r="D10" s="97" t="s">
        <v>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2:37" x14ac:dyDescent="0.3">
      <c r="B11" s="21"/>
      <c r="C11" s="4"/>
      <c r="D11" s="44" t="s">
        <v>46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3"/>
    </row>
    <row r="12" spans="2:37" x14ac:dyDescent="0.3">
      <c r="B12" s="21"/>
      <c r="C12" s="4"/>
      <c r="D12" s="97" t="s">
        <v>19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</row>
    <row r="13" spans="2:37" x14ac:dyDescent="0.3">
      <c r="B13" s="21"/>
      <c r="C13" s="4"/>
      <c r="D13" s="97" t="s">
        <v>21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</row>
    <row r="14" spans="2:37" x14ac:dyDescent="0.3">
      <c r="B14" s="22"/>
      <c r="C14" s="7"/>
      <c r="D14" s="103" t="s">
        <v>18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</row>
    <row r="15" spans="2:37" x14ac:dyDescent="0.3">
      <c r="B15" s="20"/>
      <c r="C15" s="15"/>
      <c r="D15" s="6"/>
      <c r="E15" s="106" t="s">
        <v>4</v>
      </c>
      <c r="F15" s="106"/>
      <c r="G15" s="106"/>
      <c r="H15" s="106"/>
      <c r="I15" s="106"/>
      <c r="J15" s="106"/>
      <c r="K15" s="106"/>
      <c r="L15" s="106"/>
      <c r="M15" s="106"/>
      <c r="N15" s="106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</row>
    <row r="16" spans="2:37" x14ac:dyDescent="0.3">
      <c r="B16" s="21"/>
      <c r="C16" s="5"/>
      <c r="D16" s="5"/>
      <c r="E16" s="97" t="s">
        <v>6</v>
      </c>
      <c r="F16" s="97"/>
      <c r="G16" s="97"/>
      <c r="H16" s="97"/>
      <c r="I16" s="97"/>
      <c r="J16" s="97"/>
      <c r="K16" s="97"/>
      <c r="L16" s="97"/>
      <c r="M16" s="97"/>
      <c r="N16" s="97"/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</row>
    <row r="17" spans="2:28" x14ac:dyDescent="0.3">
      <c r="B17" s="21"/>
      <c r="C17" s="5"/>
      <c r="D17" s="5"/>
      <c r="E17" s="97" t="s">
        <v>7</v>
      </c>
      <c r="F17" s="97"/>
      <c r="G17" s="97"/>
      <c r="H17" s="97"/>
      <c r="I17" s="97"/>
      <c r="J17" s="97"/>
      <c r="K17" s="97"/>
      <c r="L17" s="97"/>
      <c r="M17" s="97"/>
      <c r="N17" s="97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</row>
    <row r="18" spans="2:28" x14ac:dyDescent="0.3">
      <c r="B18" s="21"/>
      <c r="C18" s="5"/>
      <c r="D18" s="5"/>
      <c r="E18" s="97" t="s">
        <v>8</v>
      </c>
      <c r="F18" s="97"/>
      <c r="G18" s="97"/>
      <c r="H18" s="97"/>
      <c r="I18" s="97"/>
      <c r="J18" s="97"/>
      <c r="K18" s="97"/>
      <c r="L18" s="97"/>
      <c r="M18" s="97"/>
      <c r="N18" s="97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</row>
    <row r="19" spans="2:28" x14ac:dyDescent="0.3">
      <c r="B19" s="22"/>
      <c r="C19" s="7"/>
      <c r="D19" s="103" t="s">
        <v>15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</row>
    <row r="20" spans="2:28" x14ac:dyDescent="0.3">
      <c r="B20" s="20"/>
      <c r="C20" s="15"/>
      <c r="D20" s="6"/>
      <c r="E20" s="106" t="s">
        <v>4</v>
      </c>
      <c r="F20" s="106"/>
      <c r="G20" s="106"/>
      <c r="H20" s="106"/>
      <c r="I20" s="106"/>
      <c r="J20" s="106"/>
      <c r="K20" s="106"/>
      <c r="L20" s="106"/>
      <c r="M20" s="106"/>
      <c r="N20" s="106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</row>
    <row r="21" spans="2:28" x14ac:dyDescent="0.3">
      <c r="B21" s="21"/>
      <c r="C21" s="5"/>
      <c r="D21" s="5"/>
      <c r="E21" s="97" t="s">
        <v>7</v>
      </c>
      <c r="F21" s="97"/>
      <c r="G21" s="97"/>
      <c r="H21" s="97"/>
      <c r="I21" s="97"/>
      <c r="J21" s="97"/>
      <c r="K21" s="97"/>
      <c r="L21" s="97"/>
      <c r="M21" s="97"/>
      <c r="N21" s="97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2:28" x14ac:dyDescent="0.3">
      <c r="B22" s="21"/>
      <c r="C22" s="5"/>
      <c r="D22" s="5"/>
      <c r="E22" s="97" t="s">
        <v>8</v>
      </c>
      <c r="F22" s="97"/>
      <c r="G22" s="97"/>
      <c r="H22" s="97"/>
      <c r="I22" s="97"/>
      <c r="J22" s="97"/>
      <c r="K22" s="97"/>
      <c r="L22" s="97"/>
      <c r="M22" s="97"/>
      <c r="N22" s="97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 x14ac:dyDescent="0.3">
      <c r="B23" s="22"/>
      <c r="C23" s="11"/>
      <c r="D23" s="11" t="s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2"/>
    </row>
    <row r="24" spans="2:28" x14ac:dyDescent="0.3">
      <c r="B24" s="23"/>
      <c r="C24" s="16"/>
      <c r="D24" s="9"/>
      <c r="E24" s="104" t="s">
        <v>11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 t="s">
        <v>12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2:28" x14ac:dyDescent="0.3">
      <c r="B25" s="23"/>
      <c r="C25" s="8"/>
      <c r="D25" s="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2"/>
    </row>
    <row r="26" spans="2:28" x14ac:dyDescent="0.3">
      <c r="B26" s="23"/>
      <c r="C26" s="8"/>
      <c r="D26" s="8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</row>
    <row r="27" spans="2:28" x14ac:dyDescent="0.3">
      <c r="B27" s="20"/>
      <c r="C27" s="6"/>
      <c r="D27" s="1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</row>
    <row r="28" spans="2:28" x14ac:dyDescent="0.3">
      <c r="B28" s="21"/>
      <c r="C28" s="4"/>
      <c r="D28" s="97" t="s">
        <v>47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7"/>
    </row>
    <row r="29" spans="2:28" ht="30.75" customHeight="1" x14ac:dyDescent="0.3">
      <c r="B29" s="22"/>
      <c r="C29" s="7"/>
      <c r="D29" s="98" t="s">
        <v>27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99"/>
    </row>
    <row r="30" spans="2:28" x14ac:dyDescent="0.3">
      <c r="B30" s="23"/>
      <c r="C30" s="8"/>
      <c r="D30" s="9"/>
      <c r="E30" s="85" t="s">
        <v>17</v>
      </c>
      <c r="F30" s="72"/>
      <c r="G30" s="72"/>
      <c r="H30" s="72"/>
      <c r="I30" s="72"/>
      <c r="J30" s="72"/>
      <c r="K30" s="72"/>
      <c r="L30" s="72"/>
      <c r="M30" s="72" t="s">
        <v>19</v>
      </c>
      <c r="N30" s="72"/>
      <c r="O30" s="72"/>
      <c r="P30" s="72"/>
      <c r="Q30" s="72"/>
      <c r="R30" s="72"/>
      <c r="S30" s="72"/>
      <c r="T30" s="72"/>
      <c r="U30" s="72" t="s">
        <v>28</v>
      </c>
      <c r="V30" s="72"/>
      <c r="W30" s="72"/>
      <c r="X30" s="72"/>
      <c r="Y30" s="72"/>
      <c r="Z30" s="72"/>
      <c r="AA30" s="72"/>
      <c r="AB30" s="73"/>
    </row>
    <row r="31" spans="2:28" x14ac:dyDescent="0.3">
      <c r="B31" s="23"/>
      <c r="C31" s="8"/>
      <c r="D31" s="9"/>
      <c r="E31" s="89"/>
      <c r="F31" s="90"/>
      <c r="G31" s="90"/>
      <c r="H31" s="90"/>
      <c r="I31" s="90"/>
      <c r="J31" s="90"/>
      <c r="K31" s="90"/>
      <c r="L31" s="91"/>
      <c r="M31" s="64"/>
      <c r="N31" s="65"/>
      <c r="O31" s="65"/>
      <c r="P31" s="65"/>
      <c r="Q31" s="65"/>
      <c r="R31" s="65"/>
      <c r="S31" s="65"/>
      <c r="T31" s="66"/>
      <c r="U31" s="90"/>
      <c r="V31" s="90"/>
      <c r="W31" s="90"/>
      <c r="X31" s="90"/>
      <c r="Y31" s="90"/>
      <c r="Z31" s="90"/>
      <c r="AA31" s="90"/>
      <c r="AB31" s="92"/>
    </row>
    <row r="32" spans="2:28" x14ac:dyDescent="0.3">
      <c r="B32" s="23"/>
      <c r="C32" s="8"/>
      <c r="D32" s="9"/>
      <c r="E32" s="89"/>
      <c r="F32" s="90"/>
      <c r="G32" s="90"/>
      <c r="H32" s="90"/>
      <c r="I32" s="90"/>
      <c r="J32" s="90"/>
      <c r="K32" s="90"/>
      <c r="L32" s="91"/>
      <c r="M32" s="64"/>
      <c r="N32" s="65"/>
      <c r="O32" s="65"/>
      <c r="P32" s="65"/>
      <c r="Q32" s="65"/>
      <c r="R32" s="65"/>
      <c r="S32" s="65"/>
      <c r="T32" s="66"/>
      <c r="U32" s="90"/>
      <c r="V32" s="90"/>
      <c r="W32" s="90"/>
      <c r="X32" s="90"/>
      <c r="Y32" s="90"/>
      <c r="Z32" s="90"/>
      <c r="AA32" s="90"/>
      <c r="AB32" s="92"/>
    </row>
    <row r="33" spans="2:28" x14ac:dyDescent="0.3">
      <c r="B33" s="23"/>
      <c r="C33" s="8"/>
      <c r="D33" s="9"/>
      <c r="E33" s="89"/>
      <c r="F33" s="90"/>
      <c r="G33" s="90"/>
      <c r="H33" s="90"/>
      <c r="I33" s="90"/>
      <c r="J33" s="90"/>
      <c r="K33" s="90"/>
      <c r="L33" s="91"/>
      <c r="M33" s="64"/>
      <c r="N33" s="65"/>
      <c r="O33" s="65"/>
      <c r="P33" s="65"/>
      <c r="Q33" s="65"/>
      <c r="R33" s="65"/>
      <c r="S33" s="65"/>
      <c r="T33" s="66"/>
      <c r="U33" s="90"/>
      <c r="V33" s="90"/>
      <c r="W33" s="90"/>
      <c r="X33" s="90"/>
      <c r="Y33" s="90"/>
      <c r="Z33" s="90"/>
      <c r="AA33" s="90"/>
      <c r="AB33" s="92"/>
    </row>
    <row r="34" spans="2:28" x14ac:dyDescent="0.3">
      <c r="B34" s="23"/>
      <c r="C34" s="8"/>
      <c r="D34" s="9"/>
      <c r="E34" s="89"/>
      <c r="F34" s="90"/>
      <c r="G34" s="90"/>
      <c r="H34" s="90"/>
      <c r="I34" s="90"/>
      <c r="J34" s="90"/>
      <c r="K34" s="90"/>
      <c r="L34" s="91"/>
      <c r="M34" s="64"/>
      <c r="N34" s="65"/>
      <c r="O34" s="65"/>
      <c r="P34" s="65"/>
      <c r="Q34" s="65"/>
      <c r="R34" s="65"/>
      <c r="S34" s="65"/>
      <c r="T34" s="66"/>
      <c r="U34" s="90"/>
      <c r="V34" s="90"/>
      <c r="W34" s="90"/>
      <c r="X34" s="90"/>
      <c r="Y34" s="90"/>
      <c r="Z34" s="90"/>
      <c r="AA34" s="90"/>
      <c r="AB34" s="92"/>
    </row>
    <row r="35" spans="2:28" x14ac:dyDescent="0.3">
      <c r="B35" s="23"/>
      <c r="C35" s="8"/>
      <c r="D35" s="9"/>
      <c r="E35" s="89"/>
      <c r="F35" s="90"/>
      <c r="G35" s="90"/>
      <c r="H35" s="90"/>
      <c r="I35" s="90"/>
      <c r="J35" s="90"/>
      <c r="K35" s="90"/>
      <c r="L35" s="91"/>
      <c r="M35" s="64"/>
      <c r="N35" s="65"/>
      <c r="O35" s="65"/>
      <c r="P35" s="65"/>
      <c r="Q35" s="65"/>
      <c r="R35" s="65"/>
      <c r="S35" s="65"/>
      <c r="T35" s="66"/>
      <c r="U35" s="90"/>
      <c r="V35" s="90"/>
      <c r="W35" s="90"/>
      <c r="X35" s="90"/>
      <c r="Y35" s="90"/>
      <c r="Z35" s="90"/>
      <c r="AA35" s="90"/>
      <c r="AB35" s="92"/>
    </row>
    <row r="36" spans="2:28" ht="16.2" thickBot="1" x14ac:dyDescent="0.35">
      <c r="B36" s="24"/>
      <c r="C36" s="13"/>
      <c r="D36" s="14"/>
      <c r="E36" s="93"/>
      <c r="F36" s="94"/>
      <c r="G36" s="94"/>
      <c r="H36" s="94"/>
      <c r="I36" s="94"/>
      <c r="J36" s="94"/>
      <c r="K36" s="94"/>
      <c r="L36" s="95"/>
      <c r="M36" s="57"/>
      <c r="N36" s="58"/>
      <c r="O36" s="58"/>
      <c r="P36" s="58"/>
      <c r="Q36" s="58"/>
      <c r="R36" s="58"/>
      <c r="S36" s="58"/>
      <c r="T36" s="59"/>
      <c r="U36" s="94"/>
      <c r="V36" s="94"/>
      <c r="W36" s="94"/>
      <c r="X36" s="94"/>
      <c r="Y36" s="94"/>
      <c r="Z36" s="94"/>
      <c r="AA36" s="94"/>
      <c r="AB36" s="96"/>
    </row>
    <row r="37" spans="2:28" ht="9" customHeight="1" thickBot="1" x14ac:dyDescent="0.35">
      <c r="B37" s="19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ht="18" x14ac:dyDescent="0.35">
      <c r="B38" s="28">
        <v>2</v>
      </c>
      <c r="C38" s="29" t="s">
        <v>10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</row>
    <row r="39" spans="2:28" x14ac:dyDescent="0.3">
      <c r="B39" s="23"/>
      <c r="C39" s="16"/>
      <c r="D39" s="8" t="s">
        <v>50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6"/>
    </row>
    <row r="40" spans="2:28" ht="32.25" customHeight="1" x14ac:dyDescent="0.3">
      <c r="B40" s="23"/>
      <c r="C40" s="16"/>
      <c r="D40" s="9"/>
      <c r="E40" s="82" t="s">
        <v>0</v>
      </c>
      <c r="F40" s="82"/>
      <c r="G40" s="82"/>
      <c r="H40" s="82"/>
      <c r="I40" s="82" t="s">
        <v>13</v>
      </c>
      <c r="J40" s="82"/>
      <c r="K40" s="82"/>
      <c r="L40" s="82" t="s">
        <v>3</v>
      </c>
      <c r="M40" s="82"/>
      <c r="N40" s="82"/>
      <c r="O40" s="82"/>
      <c r="P40" s="82" t="s">
        <v>49</v>
      </c>
      <c r="Q40" s="82"/>
      <c r="R40" s="82"/>
      <c r="S40" s="82" t="s">
        <v>38</v>
      </c>
      <c r="T40" s="82"/>
      <c r="U40" s="82"/>
      <c r="V40" s="82" t="s">
        <v>22</v>
      </c>
      <c r="W40" s="82"/>
      <c r="X40" s="82"/>
      <c r="Y40" s="82"/>
      <c r="Z40" s="82" t="s">
        <v>23</v>
      </c>
      <c r="AA40" s="82"/>
      <c r="AB40" s="87"/>
    </row>
    <row r="41" spans="2:28" x14ac:dyDescent="0.3">
      <c r="B41" s="23"/>
      <c r="C41" s="16"/>
      <c r="D41" s="9"/>
      <c r="E41" s="81"/>
      <c r="F41" s="81"/>
      <c r="G41" s="81"/>
      <c r="H41" s="81"/>
      <c r="I41" s="80"/>
      <c r="J41" s="80"/>
      <c r="K41" s="80"/>
      <c r="L41" s="80"/>
      <c r="M41" s="80"/>
      <c r="N41" s="80"/>
      <c r="O41" s="80"/>
      <c r="P41" s="81"/>
      <c r="Q41" s="81"/>
      <c r="R41" s="81"/>
      <c r="S41" s="81"/>
      <c r="T41" s="81"/>
      <c r="U41" s="81"/>
      <c r="V41" s="80"/>
      <c r="W41" s="80"/>
      <c r="X41" s="80"/>
      <c r="Y41" s="80"/>
      <c r="Z41" s="80"/>
      <c r="AA41" s="80"/>
      <c r="AB41" s="88"/>
    </row>
    <row r="42" spans="2:28" x14ac:dyDescent="0.3">
      <c r="B42" s="23"/>
      <c r="C42" s="16"/>
      <c r="D42" s="9"/>
      <c r="E42" s="77"/>
      <c r="F42" s="78"/>
      <c r="G42" s="78"/>
      <c r="H42" s="79"/>
      <c r="I42" s="80"/>
      <c r="J42" s="80"/>
      <c r="K42" s="80"/>
      <c r="L42" s="80"/>
      <c r="M42" s="80"/>
      <c r="N42" s="80"/>
      <c r="O42" s="80"/>
      <c r="P42" s="81"/>
      <c r="Q42" s="81"/>
      <c r="R42" s="81"/>
      <c r="S42" s="81"/>
      <c r="T42" s="81"/>
      <c r="U42" s="81"/>
      <c r="V42" s="80"/>
      <c r="W42" s="80"/>
      <c r="X42" s="80"/>
      <c r="Y42" s="80"/>
      <c r="Z42" s="80"/>
      <c r="AA42" s="80"/>
      <c r="AB42" s="88"/>
    </row>
    <row r="43" spans="2:28" x14ac:dyDescent="0.3">
      <c r="B43" s="23"/>
      <c r="C43" s="16"/>
      <c r="D43" s="9"/>
      <c r="E43" s="77"/>
      <c r="F43" s="78"/>
      <c r="G43" s="78"/>
      <c r="H43" s="79"/>
      <c r="I43" s="80"/>
      <c r="J43" s="80"/>
      <c r="K43" s="80"/>
      <c r="L43" s="80"/>
      <c r="M43" s="80"/>
      <c r="N43" s="80"/>
      <c r="O43" s="80"/>
      <c r="P43" s="81"/>
      <c r="Q43" s="81"/>
      <c r="R43" s="81"/>
      <c r="S43" s="81"/>
      <c r="T43" s="81"/>
      <c r="U43" s="81"/>
      <c r="V43" s="80"/>
      <c r="W43" s="80"/>
      <c r="X43" s="80"/>
      <c r="Y43" s="80"/>
      <c r="Z43" s="80"/>
      <c r="AA43" s="80"/>
      <c r="AB43" s="88"/>
    </row>
    <row r="44" spans="2:28" x14ac:dyDescent="0.3">
      <c r="B44" s="23"/>
      <c r="C44" s="16"/>
      <c r="D44" s="9"/>
      <c r="E44" s="77"/>
      <c r="F44" s="78"/>
      <c r="G44" s="78"/>
      <c r="H44" s="79"/>
      <c r="I44" s="80"/>
      <c r="J44" s="80"/>
      <c r="K44" s="80"/>
      <c r="L44" s="80"/>
      <c r="M44" s="80"/>
      <c r="N44" s="80"/>
      <c r="O44" s="80"/>
      <c r="P44" s="81"/>
      <c r="Q44" s="81"/>
      <c r="R44" s="81"/>
      <c r="S44" s="81"/>
      <c r="T44" s="81"/>
      <c r="U44" s="81"/>
      <c r="V44" s="80"/>
      <c r="W44" s="80"/>
      <c r="X44" s="80"/>
      <c r="Y44" s="80"/>
      <c r="Z44" s="80"/>
      <c r="AA44" s="80"/>
      <c r="AB44" s="88"/>
    </row>
    <row r="45" spans="2:28" x14ac:dyDescent="0.3">
      <c r="B45" s="23"/>
      <c r="C45" s="16"/>
      <c r="D45" s="9"/>
      <c r="E45" s="77"/>
      <c r="F45" s="78"/>
      <c r="G45" s="78"/>
      <c r="H45" s="79"/>
      <c r="I45" s="80"/>
      <c r="J45" s="80"/>
      <c r="K45" s="80"/>
      <c r="L45" s="80"/>
      <c r="M45" s="80"/>
      <c r="N45" s="80"/>
      <c r="O45" s="80"/>
      <c r="P45" s="81"/>
      <c r="Q45" s="81"/>
      <c r="R45" s="81"/>
      <c r="S45" s="81"/>
      <c r="T45" s="81"/>
      <c r="U45" s="81"/>
      <c r="V45" s="80"/>
      <c r="W45" s="80"/>
      <c r="X45" s="80"/>
      <c r="Y45" s="80"/>
      <c r="Z45" s="80"/>
      <c r="AA45" s="80"/>
      <c r="AB45" s="88"/>
    </row>
    <row r="46" spans="2:28" x14ac:dyDescent="0.3">
      <c r="B46" s="20"/>
      <c r="C46" s="15"/>
      <c r="D46" s="6"/>
      <c r="E46" s="77"/>
      <c r="F46" s="78"/>
      <c r="G46" s="78"/>
      <c r="H46" s="79"/>
      <c r="I46" s="80"/>
      <c r="J46" s="80"/>
      <c r="K46" s="80"/>
      <c r="L46" s="80"/>
      <c r="M46" s="80"/>
      <c r="N46" s="80"/>
      <c r="O46" s="80"/>
      <c r="P46" s="81"/>
      <c r="Q46" s="81"/>
      <c r="R46" s="81"/>
      <c r="S46" s="81"/>
      <c r="T46" s="81"/>
      <c r="U46" s="81"/>
      <c r="V46" s="80"/>
      <c r="W46" s="80"/>
      <c r="X46" s="80"/>
      <c r="Y46" s="80"/>
      <c r="Z46" s="80"/>
      <c r="AA46" s="80"/>
      <c r="AB46" s="88"/>
    </row>
    <row r="47" spans="2:28" ht="46.5" customHeight="1" x14ac:dyDescent="0.3">
      <c r="B47" s="21"/>
      <c r="C47" s="4"/>
      <c r="D47" s="83" t="s">
        <v>14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74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</row>
    <row r="48" spans="2:28" x14ac:dyDescent="0.3">
      <c r="B48" s="22"/>
      <c r="C48" s="7"/>
      <c r="D48" s="11" t="s">
        <v>16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2"/>
    </row>
    <row r="49" spans="1:29" x14ac:dyDescent="0.3">
      <c r="B49" s="23"/>
      <c r="C49" s="16"/>
      <c r="D49" s="34"/>
      <c r="E49" s="85" t="s">
        <v>0</v>
      </c>
      <c r="F49" s="72"/>
      <c r="G49" s="72"/>
      <c r="H49" s="72"/>
      <c r="I49" s="72"/>
      <c r="J49" s="86"/>
      <c r="K49" s="68">
        <f ca="1">TODAY()-365*3</f>
        <v>41933</v>
      </c>
      <c r="L49" s="69"/>
      <c r="M49" s="69"/>
      <c r="N49" s="69"/>
      <c r="O49" s="69"/>
      <c r="P49" s="70"/>
      <c r="Q49" s="68">
        <f ca="1">TODAY()-365*2</f>
        <v>42298</v>
      </c>
      <c r="R49" s="69"/>
      <c r="S49" s="69"/>
      <c r="T49" s="69"/>
      <c r="U49" s="69"/>
      <c r="V49" s="70"/>
      <c r="W49" s="69">
        <f ca="1">TODAY()-365</f>
        <v>42663</v>
      </c>
      <c r="X49" s="69"/>
      <c r="Y49" s="69"/>
      <c r="Z49" s="69"/>
      <c r="AA49" s="69"/>
      <c r="AB49" s="71"/>
    </row>
    <row r="50" spans="1:29" x14ac:dyDescent="0.3">
      <c r="B50" s="23"/>
      <c r="C50" s="16"/>
      <c r="D50" s="9"/>
      <c r="E50" s="61"/>
      <c r="F50" s="62"/>
      <c r="G50" s="62"/>
      <c r="H50" s="62"/>
      <c r="I50" s="62"/>
      <c r="J50" s="63"/>
      <c r="K50" s="64"/>
      <c r="L50" s="65"/>
      <c r="M50" s="65"/>
      <c r="N50" s="65"/>
      <c r="O50" s="65"/>
      <c r="P50" s="66"/>
      <c r="Q50" s="64"/>
      <c r="R50" s="65"/>
      <c r="S50" s="65"/>
      <c r="T50" s="65"/>
      <c r="U50" s="65"/>
      <c r="V50" s="66"/>
      <c r="W50" s="65"/>
      <c r="X50" s="65"/>
      <c r="Y50" s="65"/>
      <c r="Z50" s="65"/>
      <c r="AA50" s="65"/>
      <c r="AB50" s="67"/>
    </row>
    <row r="51" spans="1:29" x14ac:dyDescent="0.3">
      <c r="B51" s="23"/>
      <c r="C51" s="16"/>
      <c r="D51" s="9"/>
      <c r="E51" s="61"/>
      <c r="F51" s="62"/>
      <c r="G51" s="62"/>
      <c r="H51" s="62"/>
      <c r="I51" s="62"/>
      <c r="J51" s="63"/>
      <c r="K51" s="64"/>
      <c r="L51" s="65"/>
      <c r="M51" s="65"/>
      <c r="N51" s="65"/>
      <c r="O51" s="65"/>
      <c r="P51" s="66"/>
      <c r="Q51" s="64"/>
      <c r="R51" s="65"/>
      <c r="S51" s="65"/>
      <c r="T51" s="65"/>
      <c r="U51" s="65"/>
      <c r="V51" s="66"/>
      <c r="W51" s="65"/>
      <c r="X51" s="65"/>
      <c r="Y51" s="65"/>
      <c r="Z51" s="65"/>
      <c r="AA51" s="65"/>
      <c r="AB51" s="67"/>
    </row>
    <row r="52" spans="1:29" x14ac:dyDescent="0.3">
      <c r="B52" s="20"/>
      <c r="C52" s="15"/>
      <c r="D52" s="10"/>
      <c r="E52" s="61"/>
      <c r="F52" s="62"/>
      <c r="G52" s="62"/>
      <c r="H52" s="62"/>
      <c r="I52" s="62"/>
      <c r="J52" s="63"/>
      <c r="K52" s="64"/>
      <c r="L52" s="65"/>
      <c r="M52" s="65"/>
      <c r="N52" s="65"/>
      <c r="O52" s="65"/>
      <c r="P52" s="66"/>
      <c r="Q52" s="64"/>
      <c r="R52" s="65"/>
      <c r="S52" s="65"/>
      <c r="T52" s="65"/>
      <c r="U52" s="65"/>
      <c r="V52" s="66"/>
      <c r="W52" s="65"/>
      <c r="X52" s="65"/>
      <c r="Y52" s="65"/>
      <c r="Z52" s="65"/>
      <c r="AA52" s="65"/>
      <c r="AB52" s="67"/>
    </row>
    <row r="53" spans="1:29" x14ac:dyDescent="0.3">
      <c r="B53" s="22"/>
      <c r="C53" s="7"/>
      <c r="D53" s="11" t="s">
        <v>37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2"/>
    </row>
    <row r="54" spans="1:29" x14ac:dyDescent="0.3">
      <c r="B54" s="23"/>
      <c r="C54" s="16"/>
      <c r="D54" s="34"/>
      <c r="E54" s="85" t="s">
        <v>0</v>
      </c>
      <c r="F54" s="72"/>
      <c r="G54" s="72"/>
      <c r="H54" s="72">
        <f ca="1">TODAY()-365*3</f>
        <v>41933</v>
      </c>
      <c r="I54" s="72"/>
      <c r="J54" s="86">
        <f ca="1">TODAY()-365*2</f>
        <v>42298</v>
      </c>
      <c r="K54" s="68">
        <f ca="1">TODAY()-365*3</f>
        <v>41933</v>
      </c>
      <c r="L54" s="69"/>
      <c r="M54" s="69"/>
      <c r="N54" s="69"/>
      <c r="O54" s="69"/>
      <c r="P54" s="70"/>
      <c r="Q54" s="68">
        <f ca="1">TODAY()-365*2</f>
        <v>42298</v>
      </c>
      <c r="R54" s="69"/>
      <c r="S54" s="69"/>
      <c r="T54" s="69"/>
      <c r="U54" s="69"/>
      <c r="V54" s="70"/>
      <c r="W54" s="69">
        <f ca="1">TODAY()-365</f>
        <v>42663</v>
      </c>
      <c r="X54" s="69"/>
      <c r="Y54" s="69"/>
      <c r="Z54" s="69"/>
      <c r="AA54" s="69"/>
      <c r="AB54" s="71"/>
    </row>
    <row r="55" spans="1:29" x14ac:dyDescent="0.3">
      <c r="B55" s="23"/>
      <c r="C55" s="16"/>
      <c r="D55" s="9"/>
      <c r="E55" s="61"/>
      <c r="F55" s="62"/>
      <c r="G55" s="62"/>
      <c r="H55" s="62"/>
      <c r="I55" s="62"/>
      <c r="J55" s="63"/>
      <c r="K55" s="64"/>
      <c r="L55" s="65"/>
      <c r="M55" s="65"/>
      <c r="N55" s="65"/>
      <c r="O55" s="65"/>
      <c r="P55" s="66"/>
      <c r="Q55" s="64"/>
      <c r="R55" s="65"/>
      <c r="S55" s="65"/>
      <c r="T55" s="65"/>
      <c r="U55" s="65"/>
      <c r="V55" s="66"/>
      <c r="W55" s="65"/>
      <c r="X55" s="65"/>
      <c r="Y55" s="65"/>
      <c r="Z55" s="65"/>
      <c r="AA55" s="65"/>
      <c r="AB55" s="67"/>
    </row>
    <row r="56" spans="1:29" x14ac:dyDescent="0.3">
      <c r="B56" s="23"/>
      <c r="C56" s="16"/>
      <c r="D56" s="9"/>
      <c r="E56" s="61"/>
      <c r="F56" s="62"/>
      <c r="G56" s="62"/>
      <c r="H56" s="62"/>
      <c r="I56" s="62"/>
      <c r="J56" s="63"/>
      <c r="K56" s="64"/>
      <c r="L56" s="65"/>
      <c r="M56" s="65"/>
      <c r="N56" s="65"/>
      <c r="O56" s="65"/>
      <c r="P56" s="66"/>
      <c r="Q56" s="64"/>
      <c r="R56" s="65"/>
      <c r="S56" s="65"/>
      <c r="T56" s="65"/>
      <c r="U56" s="65"/>
      <c r="V56" s="66"/>
      <c r="W56" s="65"/>
      <c r="X56" s="65"/>
      <c r="Y56" s="65"/>
      <c r="Z56" s="65"/>
      <c r="AA56" s="65"/>
      <c r="AB56" s="67"/>
    </row>
    <row r="57" spans="1:29" ht="16.2" thickBot="1" x14ac:dyDescent="0.35">
      <c r="B57" s="24"/>
      <c r="C57" s="17"/>
      <c r="D57" s="14"/>
      <c r="E57" s="54"/>
      <c r="F57" s="55"/>
      <c r="G57" s="55"/>
      <c r="H57" s="55"/>
      <c r="I57" s="55"/>
      <c r="J57" s="56"/>
      <c r="K57" s="57"/>
      <c r="L57" s="58"/>
      <c r="M57" s="58"/>
      <c r="N57" s="58"/>
      <c r="O57" s="58"/>
      <c r="P57" s="59"/>
      <c r="Q57" s="57"/>
      <c r="R57" s="58"/>
      <c r="S57" s="58"/>
      <c r="T57" s="58"/>
      <c r="U57" s="58"/>
      <c r="V57" s="59"/>
      <c r="W57" s="57"/>
      <c r="X57" s="58"/>
      <c r="Y57" s="58"/>
      <c r="Z57" s="58"/>
      <c r="AA57" s="58"/>
      <c r="AB57" s="60"/>
    </row>
    <row r="58" spans="1:29" ht="9" customHeight="1" thickBot="1" x14ac:dyDescent="0.35">
      <c r="B58" s="19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9" s="25" customFormat="1" ht="18" x14ac:dyDescent="0.35">
      <c r="A59" s="40"/>
      <c r="B59" s="28">
        <v>3</v>
      </c>
      <c r="C59" s="29" t="s">
        <v>66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9"/>
    </row>
    <row r="60" spans="1:29" x14ac:dyDescent="0.3">
      <c r="B60" s="23"/>
      <c r="C60" s="16"/>
      <c r="D60" s="8" t="s">
        <v>58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36"/>
    </row>
    <row r="61" spans="1:29" ht="30.75" customHeight="1" x14ac:dyDescent="0.3">
      <c r="B61" s="23"/>
      <c r="C61" s="16"/>
      <c r="D61" s="9"/>
      <c r="E61" s="82" t="s">
        <v>39</v>
      </c>
      <c r="F61" s="82"/>
      <c r="G61" s="82"/>
      <c r="H61" s="82"/>
      <c r="I61" s="82"/>
      <c r="J61" s="82" t="s">
        <v>23</v>
      </c>
      <c r="K61" s="82"/>
      <c r="L61" s="82"/>
      <c r="M61" s="82"/>
      <c r="N61" s="82"/>
      <c r="O61" s="82" t="s">
        <v>63</v>
      </c>
      <c r="P61" s="82"/>
      <c r="Q61" s="82"/>
      <c r="R61" s="82"/>
      <c r="S61" s="82"/>
      <c r="T61" s="82" t="s">
        <v>61</v>
      </c>
      <c r="U61" s="82"/>
      <c r="V61" s="82"/>
      <c r="W61" s="82"/>
      <c r="X61" s="82"/>
      <c r="Y61" s="82" t="s">
        <v>62</v>
      </c>
      <c r="Z61" s="82"/>
      <c r="AA61" s="82"/>
      <c r="AB61" s="87"/>
    </row>
    <row r="62" spans="1:29" x14ac:dyDescent="0.3">
      <c r="B62" s="20"/>
      <c r="C62" s="15"/>
      <c r="D62" s="10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5"/>
    </row>
    <row r="63" spans="1:29" x14ac:dyDescent="0.3">
      <c r="B63" s="21"/>
      <c r="C63" s="4"/>
      <c r="D63" s="97" t="s">
        <v>25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74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</row>
    <row r="64" spans="1:29" x14ac:dyDescent="0.3">
      <c r="B64" s="21"/>
      <c r="C64" s="4"/>
      <c r="D64" s="97" t="s">
        <v>24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</row>
    <row r="65" spans="2:35" ht="30.75" customHeight="1" x14ac:dyDescent="0.3">
      <c r="B65" s="21"/>
      <c r="C65" s="4"/>
      <c r="D65" s="83" t="s">
        <v>59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74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</row>
    <row r="66" spans="2:35" ht="64.5" customHeight="1" thickBot="1" x14ac:dyDescent="0.35">
      <c r="B66" s="26"/>
      <c r="C66" s="53"/>
      <c r="D66" s="116" t="s">
        <v>51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7"/>
      <c r="O66" s="50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</row>
    <row r="67" spans="2:35" ht="9" customHeight="1" thickBot="1" x14ac:dyDescent="0.35">
      <c r="B67" s="19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35" ht="18" x14ac:dyDescent="0.35">
      <c r="B68" s="28">
        <v>4</v>
      </c>
      <c r="C68" s="29" t="s">
        <v>26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1"/>
    </row>
    <row r="69" spans="2:35" x14ac:dyDescent="0.3">
      <c r="B69" s="23"/>
      <c r="C69" s="8"/>
      <c r="D69" s="8" t="s">
        <v>29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36"/>
      <c r="AI69" s="35"/>
    </row>
    <row r="70" spans="2:35" x14ac:dyDescent="0.3">
      <c r="B70" s="23"/>
      <c r="C70" s="8"/>
      <c r="D70" s="9"/>
      <c r="E70" s="122">
        <f ca="1">TODAY()-365*3</f>
        <v>41933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4"/>
    </row>
    <row r="71" spans="2:35" x14ac:dyDescent="0.3">
      <c r="B71" s="23"/>
      <c r="C71" s="8"/>
      <c r="D71" s="9"/>
      <c r="E71" s="122">
        <f ca="1">TODAY()-365*2</f>
        <v>42298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4"/>
    </row>
    <row r="72" spans="2:35" x14ac:dyDescent="0.3">
      <c r="B72" s="20"/>
      <c r="C72" s="6"/>
      <c r="D72" s="6"/>
      <c r="E72" s="122">
        <f ca="1">TODAY()-365</f>
        <v>42663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4"/>
    </row>
    <row r="73" spans="2:35" x14ac:dyDescent="0.3">
      <c r="B73" s="21"/>
      <c r="C73" s="5"/>
      <c r="D73" s="83" t="s">
        <v>30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74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</row>
    <row r="74" spans="2:35" x14ac:dyDescent="0.3">
      <c r="B74" s="21"/>
      <c r="C74" s="5"/>
      <c r="D74" s="83" t="s">
        <v>31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74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</row>
    <row r="75" spans="2:35" x14ac:dyDescent="0.3">
      <c r="B75" s="21"/>
      <c r="C75" s="5"/>
      <c r="D75" s="83" t="s">
        <v>32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74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</row>
    <row r="76" spans="2:35" x14ac:dyDescent="0.3">
      <c r="B76" s="21"/>
      <c r="C76" s="5"/>
      <c r="D76" s="83" t="s">
        <v>33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74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</row>
    <row r="77" spans="2:35" ht="15.75" customHeight="1" x14ac:dyDescent="0.3">
      <c r="B77" s="22"/>
      <c r="C77" s="11"/>
      <c r="D77" s="11" t="s">
        <v>34</v>
      </c>
      <c r="E77" s="2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2"/>
    </row>
    <row r="78" spans="2:35" x14ac:dyDescent="0.3">
      <c r="B78" s="23"/>
      <c r="C78" s="8"/>
      <c r="D78" s="9"/>
      <c r="E78" s="104" t="s">
        <v>35</v>
      </c>
      <c r="F78" s="104"/>
      <c r="G78" s="104"/>
      <c r="H78" s="104"/>
      <c r="I78" s="104"/>
      <c r="J78" s="104"/>
      <c r="K78" s="104"/>
      <c r="L78" s="104"/>
      <c r="M78" s="104" t="s">
        <v>43</v>
      </c>
      <c r="N78" s="104"/>
      <c r="O78" s="104"/>
      <c r="P78" s="104"/>
      <c r="Q78" s="104"/>
      <c r="R78" s="104"/>
      <c r="S78" s="104"/>
      <c r="T78" s="104"/>
      <c r="U78" s="104" t="s">
        <v>36</v>
      </c>
      <c r="V78" s="104"/>
      <c r="W78" s="104"/>
      <c r="X78" s="104"/>
      <c r="Y78" s="104"/>
      <c r="Z78" s="104"/>
      <c r="AA78" s="104"/>
      <c r="AB78" s="105"/>
    </row>
    <row r="79" spans="2:35" x14ac:dyDescent="0.3">
      <c r="B79" s="23"/>
      <c r="C79" s="8"/>
      <c r="D79" s="9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9"/>
    </row>
    <row r="80" spans="2:35" x14ac:dyDescent="0.3">
      <c r="B80" s="23"/>
      <c r="C80" s="8"/>
      <c r="D80" s="9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9"/>
    </row>
    <row r="81" spans="2:28" ht="16.2" thickBot="1" x14ac:dyDescent="0.35">
      <c r="B81" s="24"/>
      <c r="C81" s="13"/>
      <c r="D81" s="13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1"/>
    </row>
    <row r="82" spans="2:28" ht="9" customHeight="1" x14ac:dyDescent="0.3">
      <c r="B82" s="19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2:28" ht="9.75" customHeight="1" thickBot="1" x14ac:dyDescent="0.35"/>
    <row r="84" spans="2:28" x14ac:dyDescent="0.3">
      <c r="B84" s="111" t="s">
        <v>54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3"/>
    </row>
    <row r="85" spans="2:28" x14ac:dyDescent="0.3">
      <c r="B85" s="23"/>
      <c r="C85" s="16" t="s">
        <v>40</v>
      </c>
      <c r="D85" s="8" t="s">
        <v>52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45"/>
    </row>
    <row r="86" spans="2:28" ht="33" customHeight="1" x14ac:dyDescent="0.3">
      <c r="B86" s="23"/>
      <c r="C86" s="46" t="s">
        <v>41</v>
      </c>
      <c r="D86" s="109" t="s">
        <v>53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0"/>
    </row>
    <row r="87" spans="2:28" x14ac:dyDescent="0.3">
      <c r="B87" s="23"/>
      <c r="C87" s="46" t="s">
        <v>42</v>
      </c>
      <c r="D87" s="109" t="s">
        <v>55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10"/>
    </row>
    <row r="88" spans="2:28" x14ac:dyDescent="0.3">
      <c r="B88" s="23"/>
      <c r="C88" s="8"/>
      <c r="D88" s="47" t="s">
        <v>57</v>
      </c>
      <c r="E88" s="8" t="s">
        <v>60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45"/>
    </row>
    <row r="89" spans="2:28" ht="16.2" thickBot="1" x14ac:dyDescent="0.35">
      <c r="B89" s="32"/>
      <c r="C89" s="33"/>
      <c r="D89" s="48" t="s">
        <v>57</v>
      </c>
      <c r="E89" s="33" t="s">
        <v>56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49"/>
    </row>
  </sheetData>
  <mergeCells count="196">
    <mergeCell ref="D64:N64"/>
    <mergeCell ref="D65:N65"/>
    <mergeCell ref="O63:AB63"/>
    <mergeCell ref="P45:R45"/>
    <mergeCell ref="S45:U45"/>
    <mergeCell ref="V45:Y45"/>
    <mergeCell ref="Z45:AB45"/>
    <mergeCell ref="I46:K46"/>
    <mergeCell ref="L46:O46"/>
    <mergeCell ref="P46:R46"/>
    <mergeCell ref="S46:U46"/>
    <mergeCell ref="V46:Y46"/>
    <mergeCell ref="Z46:AB46"/>
    <mergeCell ref="E62:I62"/>
    <mergeCell ref="B2:AB2"/>
    <mergeCell ref="S3:W3"/>
    <mergeCell ref="M33:T33"/>
    <mergeCell ref="U33:AB33"/>
    <mergeCell ref="E34:L34"/>
    <mergeCell ref="M34:T34"/>
    <mergeCell ref="U34:AB34"/>
    <mergeCell ref="V40:Y40"/>
    <mergeCell ref="S40:U40"/>
    <mergeCell ref="E80:L80"/>
    <mergeCell ref="M80:T80"/>
    <mergeCell ref="U80:AB80"/>
    <mergeCell ref="E81:L81"/>
    <mergeCell ref="M81:T81"/>
    <mergeCell ref="U81:AB81"/>
    <mergeCell ref="E70:N70"/>
    <mergeCell ref="E71:N71"/>
    <mergeCell ref="E72:N72"/>
    <mergeCell ref="O70:AB70"/>
    <mergeCell ref="O71:AB71"/>
    <mergeCell ref="O72:AB72"/>
    <mergeCell ref="O74:AB74"/>
    <mergeCell ref="D75:N75"/>
    <mergeCell ref="O75:AB75"/>
    <mergeCell ref="D76:N76"/>
    <mergeCell ref="O76:AB76"/>
    <mergeCell ref="E78:L78"/>
    <mergeCell ref="M78:T78"/>
    <mergeCell ref="U78:AB78"/>
    <mergeCell ref="E79:L79"/>
    <mergeCell ref="M79:T79"/>
    <mergeCell ref="U79:AB79"/>
    <mergeCell ref="X3:AB3"/>
    <mergeCell ref="E33:L33"/>
    <mergeCell ref="V44:Y44"/>
    <mergeCell ref="Z44:AB44"/>
    <mergeCell ref="L45:O45"/>
    <mergeCell ref="D87:AB87"/>
    <mergeCell ref="B84:AB84"/>
    <mergeCell ref="D86:AB86"/>
    <mergeCell ref="E61:I61"/>
    <mergeCell ref="J61:N61"/>
    <mergeCell ref="O61:S61"/>
    <mergeCell ref="T61:X61"/>
    <mergeCell ref="Y61:AB61"/>
    <mergeCell ref="J62:N62"/>
    <mergeCell ref="O62:S62"/>
    <mergeCell ref="T62:X62"/>
    <mergeCell ref="Y62:AB62"/>
    <mergeCell ref="D63:N63"/>
    <mergeCell ref="O64:AB64"/>
    <mergeCell ref="O65:AB65"/>
    <mergeCell ref="D66:N66"/>
    <mergeCell ref="D73:N73"/>
    <mergeCell ref="O73:AB73"/>
    <mergeCell ref="D74:N74"/>
    <mergeCell ref="D7:N7"/>
    <mergeCell ref="D8:N8"/>
    <mergeCell ref="D9:N9"/>
    <mergeCell ref="D10:N10"/>
    <mergeCell ref="O5:AB5"/>
    <mergeCell ref="O7:AB7"/>
    <mergeCell ref="O8:AB8"/>
    <mergeCell ref="O9:AB9"/>
    <mergeCell ref="O10:AB10"/>
    <mergeCell ref="D5:N5"/>
    <mergeCell ref="O12:AB12"/>
    <mergeCell ref="O13:AB13"/>
    <mergeCell ref="D19:N19"/>
    <mergeCell ref="E24:P24"/>
    <mergeCell ref="Q24:AB24"/>
    <mergeCell ref="O21:AB21"/>
    <mergeCell ref="O22:AB22"/>
    <mergeCell ref="E18:N18"/>
    <mergeCell ref="O19:AB19"/>
    <mergeCell ref="E20:N20"/>
    <mergeCell ref="E21:N21"/>
    <mergeCell ref="E22:N22"/>
    <mergeCell ref="D12:N12"/>
    <mergeCell ref="D13:N13"/>
    <mergeCell ref="D14:N14"/>
    <mergeCell ref="E15:N15"/>
    <mergeCell ref="E16:N16"/>
    <mergeCell ref="E17:N17"/>
    <mergeCell ref="D28:N28"/>
    <mergeCell ref="O28:AB28"/>
    <mergeCell ref="D29:AB29"/>
    <mergeCell ref="E30:L30"/>
    <mergeCell ref="M30:T30"/>
    <mergeCell ref="U30:AB30"/>
    <mergeCell ref="E25:P25"/>
    <mergeCell ref="Q25:AB25"/>
    <mergeCell ref="E26:P26"/>
    <mergeCell ref="Q26:AB26"/>
    <mergeCell ref="E27:P27"/>
    <mergeCell ref="Q27:AB27"/>
    <mergeCell ref="E35:L35"/>
    <mergeCell ref="M35:T35"/>
    <mergeCell ref="U35:AB35"/>
    <mergeCell ref="E36:L36"/>
    <mergeCell ref="M36:T36"/>
    <mergeCell ref="U36:AB36"/>
    <mergeCell ref="E31:L31"/>
    <mergeCell ref="M31:T31"/>
    <mergeCell ref="U31:AB31"/>
    <mergeCell ref="E32:L32"/>
    <mergeCell ref="M32:T32"/>
    <mergeCell ref="U32:AB32"/>
    <mergeCell ref="E50:J50"/>
    <mergeCell ref="K50:P50"/>
    <mergeCell ref="Q50:V50"/>
    <mergeCell ref="W50:AB50"/>
    <mergeCell ref="E54:J54"/>
    <mergeCell ref="K54:P54"/>
    <mergeCell ref="L40:O40"/>
    <mergeCell ref="P40:R40"/>
    <mergeCell ref="Z40:AB40"/>
    <mergeCell ref="E41:H41"/>
    <mergeCell ref="Z41:AB41"/>
    <mergeCell ref="E51:J51"/>
    <mergeCell ref="K51:P51"/>
    <mergeCell ref="I41:K41"/>
    <mergeCell ref="L41:O41"/>
    <mergeCell ref="P41:R41"/>
    <mergeCell ref="S41:U41"/>
    <mergeCell ref="V41:Y41"/>
    <mergeCell ref="V42:Y42"/>
    <mergeCell ref="Z42:AB42"/>
    <mergeCell ref="I43:K43"/>
    <mergeCell ref="Z43:AB43"/>
    <mergeCell ref="I44:K44"/>
    <mergeCell ref="L44:O44"/>
    <mergeCell ref="P42:R42"/>
    <mergeCell ref="S42:U42"/>
    <mergeCell ref="E40:H40"/>
    <mergeCell ref="I40:K40"/>
    <mergeCell ref="D47:O47"/>
    <mergeCell ref="P47:AB47"/>
    <mergeCell ref="E49:J49"/>
    <mergeCell ref="K49:P49"/>
    <mergeCell ref="Q49:V49"/>
    <mergeCell ref="W49:AB49"/>
    <mergeCell ref="P44:R44"/>
    <mergeCell ref="S44:U44"/>
    <mergeCell ref="Q51:V51"/>
    <mergeCell ref="W51:AB51"/>
    <mergeCell ref="E52:J52"/>
    <mergeCell ref="K52:P52"/>
    <mergeCell ref="Q52:V52"/>
    <mergeCell ref="W52:AB52"/>
    <mergeCell ref="O14:AB14"/>
    <mergeCell ref="O15:AB15"/>
    <mergeCell ref="O16:AB16"/>
    <mergeCell ref="O17:AB17"/>
    <mergeCell ref="O18:AB18"/>
    <mergeCell ref="O20:AB20"/>
    <mergeCell ref="E46:H46"/>
    <mergeCell ref="E45:H45"/>
    <mergeCell ref="E44:H44"/>
    <mergeCell ref="I45:K45"/>
    <mergeCell ref="E43:H43"/>
    <mergeCell ref="L43:O43"/>
    <mergeCell ref="P43:R43"/>
    <mergeCell ref="S43:U43"/>
    <mergeCell ref="V43:Y43"/>
    <mergeCell ref="E42:H42"/>
    <mergeCell ref="I42:K42"/>
    <mergeCell ref="L42:O42"/>
    <mergeCell ref="E57:J57"/>
    <mergeCell ref="K57:P57"/>
    <mergeCell ref="Q57:V57"/>
    <mergeCell ref="W57:AB57"/>
    <mergeCell ref="E56:J56"/>
    <mergeCell ref="K56:P56"/>
    <mergeCell ref="Q56:V56"/>
    <mergeCell ref="W56:AB56"/>
    <mergeCell ref="Q54:V54"/>
    <mergeCell ref="W54:AB54"/>
    <mergeCell ref="E55:J55"/>
    <mergeCell ref="K55:P55"/>
    <mergeCell ref="Q55:V55"/>
    <mergeCell ref="W55:AB55"/>
  </mergeCells>
  <pageMargins left="0.7" right="0.7" top="0.75" bottom="0.75" header="0.3" footer="0.3"/>
  <pageSetup scale="71" orientation="portrait" r:id="rId1"/>
  <rowBreaks count="1" manualBreakCount="1">
    <brk id="57" max="28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erudpakh</dc:creator>
  <cp:lastModifiedBy>Bolnokina Evgenia</cp:lastModifiedBy>
  <cp:lastPrinted>2014-02-24T05:58:11Z</cp:lastPrinted>
  <dcterms:created xsi:type="dcterms:W3CDTF">2006-09-29T06:49:23Z</dcterms:created>
  <dcterms:modified xsi:type="dcterms:W3CDTF">2017-10-20T07:43:49Z</dcterms:modified>
</cp:coreProperties>
</file>